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2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<sst xmlns="http://schemas.openxmlformats.org/spreadsheetml/2006/main" count="29" uniqueCount="28">
  <si>
    <t>02表</t>
  </si>
  <si>
    <t>2021 年 部 门 收 入 预 算 情 况 表</t>
  </si>
  <si>
    <t>单位名称：市儿童福利院</t>
  </si>
  <si>
    <t>单位：万元</t>
  </si>
  <si>
    <t>单位代码</t>
  </si>
  <si>
    <t>单 位 名 称</t>
  </si>
  <si>
    <t>本年收入合计</t>
  </si>
  <si>
    <t>财    政    拨    款</t>
  </si>
  <si>
    <t>专  户  管  理  的  事  业  收  入</t>
  </si>
  <si>
    <t>捐赠收入</t>
  </si>
  <si>
    <t>公共预算上年结转资金</t>
  </si>
  <si>
    <t>财政拨款小计</t>
  </si>
  <si>
    <t>经费拨款
（补助）</t>
  </si>
  <si>
    <t>纳入预算管理的行政事业性收费安排的拨款</t>
  </si>
  <si>
    <t>纳入预算管理的罚没收入安排的拨款</t>
  </si>
  <si>
    <t>纳入预算管理的政府性基金收入安排的拨款</t>
  </si>
  <si>
    <t>纳入预算管理的专项收入安排的拨款</t>
  </si>
  <si>
    <t>纳入预算管理的国有资产有偿使用收入安排的拨款</t>
  </si>
  <si>
    <t>专户管理的事业收入小计</t>
  </si>
  <si>
    <t>单位往来收入</t>
  </si>
  <si>
    <t>事业单位经营收入</t>
  </si>
  <si>
    <t>教育收费收入</t>
  </si>
  <si>
    <t>上年结余、结转</t>
  </si>
  <si>
    <t>**</t>
  </si>
  <si>
    <t>合计</t>
  </si>
  <si>
    <t>社保科</t>
  </si>
  <si>
    <t>3507</t>
  </si>
  <si>
    <t xml:space="preserve">  市儿童福利院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</si>
</sst>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22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5" fillId="6" borderId="8" applyNumberFormat="0" applyAlignment="0" applyProtection="0">
      <alignment vertical="center"/>
    </xf>
    <xf numFmtId="0" fontId="10" fillId="13" borderId="9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 applyProtection="1">
      <alignment horizontal="left" vertical="center"/>
    </xf>
    <xf numFmtId="4" fontId="2" fillId="2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Continuous" vertical="center"/>
    </xf>
    <xf numFmtId="0" fontId="2" fillId="0" borderId="6" xfId="0" applyNumberFormat="1" applyFont="1" applyFill="1" applyBorder="1" applyAlignment="1" applyProtection="1">
      <alignment horizontal="centerContinuous" vertical="center"/>
    </xf>
    <xf numFmtId="0" fontId="2" fillId="0" borderId="7" xfId="0" applyNumberFormat="1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 applyProtection="1">
      <alignment horizontal="right" vertical="center"/>
    </xf>
    <xf numFmtId="4" fontId="2" fillId="2" borderId="7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7"/>
  <sheetViews>
    <sheetView tabSelected="1" topLeftCell="E3" workbookViewId="0">
      <selection activeCell="T10" sqref="T10"/>
    </sheetView>
  </sheetViews>
  <sheetFormatPr defaultColWidth="6.85833333333333" defaultRowHeight="11.25"/>
  <cols>
    <col min="1" max="1" width="7.75" style="1" customWidth="1"/>
    <col min="2" max="2" width="19.375" style="1" customWidth="1"/>
    <col min="3" max="3" width="10.4083333333333" style="1" customWidth="1"/>
    <col min="4" max="4" width="13.9666666666667" style="1" customWidth="1"/>
    <col min="5" max="5" width="11.5" style="1" customWidth="1"/>
    <col min="6" max="6" width="10.7833333333333" style="1" customWidth="1"/>
    <col min="7" max="7" width="9.65833333333333" style="1" customWidth="1"/>
    <col min="8" max="8" width="10.5" style="1" customWidth="1"/>
    <col min="9" max="9" width="10.875" style="1" customWidth="1"/>
    <col min="10" max="10" width="11.25" style="1" customWidth="1"/>
    <col min="11" max="11" width="11.5333333333333" style="1" customWidth="1"/>
    <col min="12" max="12" width="10.875" style="1" customWidth="1"/>
    <col min="13" max="13" width="11.8166666666667" style="1" customWidth="1"/>
    <col min="14" max="14" width="11.25" style="1" customWidth="1"/>
    <col min="15" max="16" width="10.7833333333333" style="1" customWidth="1"/>
    <col min="17" max="17" width="10.3166666666667" style="1" customWidth="1"/>
    <col min="18" max="253" width="6.85833333333333" style="1" customWidth="1"/>
    <col min="254" max="16384" width="6.85833333333333" style="1"/>
  </cols>
  <sheetData>
    <row r="1" s="1" customFormat="1" ht="18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0</v>
      </c>
    </row>
    <row r="2" s="1" customFormat="1" ht="33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20.1" customHeight="1" spans="1:17">
      <c r="A3" s="5" t="s">
        <v>2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22" t="s">
        <v>3</v>
      </c>
    </row>
    <row r="4" s="1" customFormat="1" ht="20.1" customHeight="1" spans="1:17">
      <c r="A4" s="8" t="s">
        <v>4</v>
      </c>
      <c r="B4" s="8" t="s">
        <v>5</v>
      </c>
      <c r="C4" s="8" t="s">
        <v>6</v>
      </c>
      <c r="D4" s="9" t="s">
        <v>7</v>
      </c>
      <c r="E4" s="9"/>
      <c r="F4" s="9"/>
      <c r="G4" s="9"/>
      <c r="H4" s="9"/>
      <c r="I4" s="9"/>
      <c r="J4" s="15"/>
      <c r="K4" s="16" t="s">
        <v>8</v>
      </c>
      <c r="L4" s="17"/>
      <c r="M4" s="17"/>
      <c r="N4" s="17"/>
      <c r="O4" s="18"/>
      <c r="P4" s="19" t="s">
        <v>9</v>
      </c>
      <c r="Q4" s="9" t="s">
        <v>10</v>
      </c>
    </row>
    <row r="5" s="1" customFormat="1" ht="20.1" customHeight="1" spans="1:17">
      <c r="A5" s="9"/>
      <c r="B5" s="9"/>
      <c r="C5" s="9"/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17</v>
      </c>
      <c r="K5" s="8" t="s">
        <v>18</v>
      </c>
      <c r="L5" s="8" t="s">
        <v>19</v>
      </c>
      <c r="M5" s="8" t="s">
        <v>20</v>
      </c>
      <c r="N5" s="8" t="s">
        <v>21</v>
      </c>
      <c r="O5" s="8" t="s">
        <v>22</v>
      </c>
      <c r="P5" s="9"/>
      <c r="Q5" s="9"/>
    </row>
    <row r="6" s="1" customFormat="1" ht="20.1" customHeight="1" spans="1:17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="1" customFormat="1" ht="20.1" customHeight="1" spans="1:17">
      <c r="A7" s="10" t="s">
        <v>23</v>
      </c>
      <c r="B7" s="10" t="s">
        <v>23</v>
      </c>
      <c r="C7" s="10">
        <v>1</v>
      </c>
      <c r="D7" s="10">
        <f t="shared" ref="D7:Q7" si="0">C7+1</f>
        <v>2</v>
      </c>
      <c r="E7" s="10">
        <f t="shared" si="0"/>
        <v>3</v>
      </c>
      <c r="F7" s="10">
        <f t="shared" si="0"/>
        <v>4</v>
      </c>
      <c r="G7" s="10">
        <f t="shared" si="0"/>
        <v>5</v>
      </c>
      <c r="H7" s="10">
        <f t="shared" si="0"/>
        <v>6</v>
      </c>
      <c r="I7" s="10">
        <f t="shared" si="0"/>
        <v>7</v>
      </c>
      <c r="J7" s="10">
        <f t="shared" si="0"/>
        <v>8</v>
      </c>
      <c r="K7" s="10">
        <f t="shared" si="0"/>
        <v>9</v>
      </c>
      <c r="L7" s="10">
        <f t="shared" si="0"/>
        <v>10</v>
      </c>
      <c r="M7" s="10">
        <f t="shared" si="0"/>
        <v>11</v>
      </c>
      <c r="N7" s="10">
        <f t="shared" si="0"/>
        <v>12</v>
      </c>
      <c r="O7" s="10">
        <f t="shared" si="0"/>
        <v>13</v>
      </c>
      <c r="P7" s="10">
        <f t="shared" si="0"/>
        <v>14</v>
      </c>
      <c r="Q7" s="10">
        <f t="shared" si="0"/>
        <v>15</v>
      </c>
    </row>
    <row r="8" s="2" customFormat="1" ht="20" customHeight="1" spans="1:17">
      <c r="A8" s="11"/>
      <c r="B8" s="11" t="s">
        <v>24</v>
      </c>
      <c r="C8" s="12">
        <v>599.49</v>
      </c>
      <c r="D8" s="12">
        <v>415.49</v>
      </c>
      <c r="E8" s="12">
        <v>315.49</v>
      </c>
      <c r="F8" s="12">
        <v>0</v>
      </c>
      <c r="G8" s="12">
        <v>0</v>
      </c>
      <c r="H8" s="12">
        <v>0</v>
      </c>
      <c r="I8" s="12">
        <v>0</v>
      </c>
      <c r="J8" s="12">
        <v>100</v>
      </c>
      <c r="K8" s="12">
        <v>184</v>
      </c>
      <c r="L8" s="12">
        <v>184</v>
      </c>
      <c r="M8" s="20">
        <v>0</v>
      </c>
      <c r="N8" s="12">
        <v>0</v>
      </c>
      <c r="O8" s="12">
        <v>0</v>
      </c>
      <c r="P8" s="21">
        <v>0</v>
      </c>
      <c r="Q8" s="12">
        <v>0</v>
      </c>
    </row>
    <row r="9" s="1" customFormat="1" ht="20" customHeight="1" spans="1:17">
      <c r="A9" s="11"/>
      <c r="B9" s="11" t="s">
        <v>25</v>
      </c>
      <c r="C9" s="12">
        <v>599.49</v>
      </c>
      <c r="D9" s="12">
        <v>415.49</v>
      </c>
      <c r="E9" s="12">
        <v>315.49</v>
      </c>
      <c r="F9" s="12">
        <v>0</v>
      </c>
      <c r="G9" s="12">
        <v>0</v>
      </c>
      <c r="H9" s="12">
        <v>0</v>
      </c>
      <c r="I9" s="12">
        <v>0</v>
      </c>
      <c r="J9" s="12">
        <v>100</v>
      </c>
      <c r="K9" s="12">
        <v>184</v>
      </c>
      <c r="L9" s="12">
        <v>184</v>
      </c>
      <c r="M9" s="20">
        <v>0</v>
      </c>
      <c r="N9" s="12">
        <v>0</v>
      </c>
      <c r="O9" s="12">
        <v>0</v>
      </c>
      <c r="P9" s="21">
        <v>0</v>
      </c>
      <c r="Q9" s="12">
        <v>0</v>
      </c>
    </row>
    <row r="10" s="1" customFormat="1" ht="20" customHeight="1" spans="1:17">
      <c r="A10" s="11" t="s">
        <v>26</v>
      </c>
      <c r="B10" s="11" t="s">
        <v>27</v>
      </c>
      <c r="C10" s="12">
        <v>599.49</v>
      </c>
      <c r="D10" s="12">
        <v>415.49</v>
      </c>
      <c r="E10" s="12">
        <v>315.49</v>
      </c>
      <c r="F10" s="12">
        <v>0</v>
      </c>
      <c r="G10" s="12">
        <v>0</v>
      </c>
      <c r="H10" s="12">
        <v>0</v>
      </c>
      <c r="I10" s="12">
        <v>0</v>
      </c>
      <c r="J10" s="12">
        <v>100</v>
      </c>
      <c r="K10" s="12">
        <v>184</v>
      </c>
      <c r="L10" s="12">
        <v>184</v>
      </c>
      <c r="M10" s="20">
        <v>0</v>
      </c>
      <c r="N10" s="12">
        <v>0</v>
      </c>
      <c r="O10" s="12">
        <v>0</v>
      </c>
      <c r="P10" s="21">
        <v>0</v>
      </c>
      <c r="Q10" s="12">
        <v>0</v>
      </c>
    </row>
    <row r="11" s="1" customFormat="1" ht="20.1" customHeight="1" spans="1:17">
      <c r="A11" s="13"/>
      <c r="B11" s="13"/>
      <c r="C11" s="14"/>
      <c r="D11" s="14"/>
      <c r="E11" s="14"/>
      <c r="F11" s="14"/>
      <c r="G11" s="14"/>
      <c r="H11" s="13"/>
      <c r="I11" s="14"/>
      <c r="J11" s="13"/>
      <c r="K11" s="13"/>
      <c r="L11" s="13"/>
      <c r="M11" s="13"/>
      <c r="N11" s="13"/>
      <c r="O11" s="13"/>
      <c r="P11" s="13"/>
      <c r="Q11" s="13"/>
    </row>
    <row r="12" s="1" customFormat="1" ht="20" customHeight="1" spans="1:17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="1" customFormat="1" ht="20" customHeight="1" spans="1:17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="1" customFormat="1" ht="20" customHeight="1" spans="1:17">
      <c r="A14" s="13"/>
      <c r="B14" s="13"/>
      <c r="C14" s="14"/>
      <c r="D14" s="14"/>
      <c r="E14" s="14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="1" customFormat="1" ht="20" customHeight="1" spans="1:17">
      <c r="A15" s="13"/>
      <c r="B15" s="13"/>
      <c r="C15" s="14"/>
      <c r="D15" s="14"/>
      <c r="E15" s="14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="1" customFormat="1" ht="20" customHeight="1" spans="1:17">
      <c r="A16" s="13"/>
      <c r="B16" s="13"/>
      <c r="C16" s="14"/>
      <c r="D16" s="14"/>
      <c r="E16" s="14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="1" customFormat="1" ht="20" customHeight="1" spans="1:17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="1" customFormat="1" ht="20" customHeight="1" spans="1:17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="1" customFormat="1" ht="20" customHeight="1" spans="1:17">
      <c r="A19" s="13"/>
      <c r="B19" s="13"/>
      <c r="C19" s="14"/>
      <c r="D19" s="14"/>
      <c r="E19" s="13"/>
      <c r="F19" s="14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="1" customFormat="1" ht="20" customHeight="1" spans="1:17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="1" customFormat="1" ht="20" customHeight="1" spans="1:17">
      <c r="A21" s="13"/>
      <c r="B21" s="13"/>
      <c r="C21" s="14"/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="1" customFormat="1" ht="20" customHeight="1" spans="1:17">
      <c r="A22" s="13"/>
      <c r="B22" s="13"/>
      <c r="C22" s="14"/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="1" customFormat="1" ht="20" customHeight="1" spans="1:17">
      <c r="A23" s="13"/>
      <c r="B23" s="13"/>
      <c r="C23" s="14"/>
      <c r="D23" s="14"/>
      <c r="E23" s="14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="1" customFormat="1" ht="20" customHeight="1" spans="1:17">
      <c r="A24" s="13"/>
      <c r="B24" s="13"/>
      <c r="C24" s="14"/>
      <c r="D24" s="14"/>
      <c r="E24" s="14"/>
      <c r="F24" s="13"/>
      <c r="G24" s="13"/>
      <c r="H24" s="13"/>
      <c r="I24" s="14"/>
      <c r="J24" s="13"/>
      <c r="K24" s="13"/>
      <c r="L24" s="13"/>
      <c r="M24" s="13"/>
      <c r="N24" s="13"/>
      <c r="O24" s="13"/>
      <c r="P24" s="13"/>
      <c r="Q24" s="13"/>
    </row>
    <row r="25" s="1" customFormat="1" ht="20" customHeight="1" spans="1:17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="1" customFormat="1" ht="20" customHeight="1" spans="1:17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="1" customFormat="1" ht="20" customHeight="1" spans="1:17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="1" customFormat="1" ht="20" customHeight="1" spans="1:17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="1" customFormat="1" ht="20" customHeight="1" spans="1:17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="1" customFormat="1" ht="20" customHeight="1" spans="1:17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="1" customFormat="1" ht="20" customHeight="1" spans="1:17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="1" customFormat="1" ht="20" customHeight="1" spans="1:17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="1" customFormat="1" ht="20" customHeight="1" spans="1:17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="1" customFormat="1" ht="20" customHeight="1" spans="1:17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="1" customFormat="1" ht="20" customHeight="1" spans="1:17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="1" customFormat="1" ht="20" customHeight="1" spans="1:17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="1" customFormat="1" ht="20" customHeight="1" spans="1:17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="1" customFormat="1" ht="20" customHeight="1" spans="1:17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="1" customFormat="1" ht="20" customHeight="1" spans="1:17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="1" customFormat="1" ht="20" customHeight="1" spans="1:17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="1" customFormat="1" ht="20" customHeight="1" spans="1:17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="1" customFormat="1" ht="20" customHeight="1" spans="1:17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="1" customFormat="1" ht="20" customHeight="1" spans="1:17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="1" customFormat="1" ht="20" customHeight="1" spans="1:17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="1" customFormat="1" ht="20" customHeight="1" spans="1:17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="1" customFormat="1" ht="20" customHeight="1" spans="1:17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="1" customFormat="1" ht="20" customHeight="1" spans="1:17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="1" customFormat="1" ht="20" customHeight="1" spans="1:17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="1" customFormat="1" ht="20" customHeight="1" spans="1:17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="1" customFormat="1" ht="20" customHeight="1" spans="1:17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="1" customFormat="1" ht="20" customHeight="1" spans="1:17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="1" customFormat="1" ht="20" customHeight="1" spans="1:17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="1" customFormat="1" ht="20" customHeight="1" spans="1:17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="1" customFormat="1" ht="20" customHeight="1" spans="1:17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="1" customFormat="1" ht="20" customHeight="1" spans="1:17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="1" customFormat="1" ht="20" customHeight="1" spans="1:17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="1" customFormat="1" ht="20" customHeight="1" spans="1:17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</sheetData>
  <mergeCells count="19">
    <mergeCell ref="A3:C3"/>
    <mergeCell ref="D4:J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</mergeCells>
  <pageMargins left="0.393055555555556" right="0.393055555555556" top="0.802777777777778" bottom="0.802777777777778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2021-02-05T03:30:00Z</dcterms:created>
  <dcterms:modified xsi:type="dcterms:W3CDTF">2022-09-03T02:28:47Z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